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<sst xmlns="http://schemas.openxmlformats.org/spreadsheetml/2006/main" count="15" uniqueCount="15">
  <si>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ВСЕГО:</t>
  </si>
  <si>
    <t>из них:</t>
  </si>
  <si>
    <t>Городское поселение "Город Людиново"</t>
  </si>
  <si>
    <t>Сельское поселение "Село Букань"</t>
  </si>
  <si>
    <t>Сельское поселение "Деревня Заболотье"</t>
  </si>
  <si>
    <t>Сельское поселение "Село Заречный"</t>
  </si>
  <si>
    <t>Сельское поселение "Деревня Игнатовка"</t>
  </si>
  <si>
    <t xml:space="preserve">Сельское поселение "Деревня Манино"  </t>
  </si>
  <si>
    <t>(в рублях)</t>
  </si>
  <si>
    <t>Наименование поселения</t>
  </si>
  <si>
    <t>2025 год</t>
  </si>
  <si>
    <t>Распределение межбюджетных трансфертов, передаваемых бюджетам поселений Людиновского района из бюджета муниципального района, на 2024 год и на плановый период 2025 и 2026 годов</t>
  </si>
  <si>
    <t xml:space="preserve"> 2024 год</t>
  </si>
  <si>
    <t>2026 год</t>
  </si>
  <si>
    <t>Приложение № 15                                                                                                                        к решению Людиновского Районного Собрания  «О бюджете муниципального района «Город Людиново и Людиновский район» на 2024  год и на плановый период 2025 и 2026 годов»                                                         от 25.12.2023 № 215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</si>
</sst>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#,##0.00_ ;\-#,##0.0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7" fontId="4" fillId="0" borderId="10" xfId="6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7" fontId="5" fillId="0" borderId="10" xfId="6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87" fontId="4" fillId="0" borderId="11" xfId="60" applyNumberFormat="1" applyFont="1" applyBorder="1" applyAlignment="1">
      <alignment horizontal="right" vertical="center" wrapText="1"/>
    </xf>
    <xf numFmtId="171" fontId="4" fillId="0" borderId="11" xfId="6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1" fillId="0" borderId="0" xfId="0" applyFont="1" applyAlignment="1">
      <alignment wrapText="1"/>
    </xf>
    <xf numFmtId="187" fontId="41" fillId="0" borderId="13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51.25390625" style="1" customWidth="1"/>
    <col min="2" max="2" width="18.625" style="1" customWidth="1"/>
    <col min="3" max="3" width="16.375" style="1" customWidth="1"/>
    <col min="4" max="4" width="18.625" style="1" customWidth="1"/>
    <col min="5" max="5" width="6.75390625" style="1" customWidth="1"/>
    <col min="6" max="16384" width="9.125" style="1" customWidth="1"/>
  </cols>
  <sheetData>
    <row r="1" spans="1:4" s="5" customFormat="1" ht="102" customHeight="1">
      <c r="A1" s="15"/>
      <c r="B1" s="19" t="s">
        <v>14</v>
      </c>
      <c r="C1" s="19"/>
      <c r="D1" s="19"/>
    </row>
    <row r="2" spans="1:4" s="5" customFormat="1" ht="53.25" customHeight="1">
      <c r="A2" s="18" t="s">
        <v>11</v>
      </c>
      <c r="B2" s="18"/>
      <c r="C2" s="18"/>
      <c r="D2" s="18"/>
    </row>
    <row r="3" s="5" customFormat="1" ht="12.75" customHeight="1"/>
    <row r="4" s="5" customFormat="1" ht="16.5" customHeight="1">
      <c r="D4" s="3" t="s">
        <v>8</v>
      </c>
    </row>
    <row r="5" spans="1:6" s="5" customFormat="1" ht="27.75" customHeight="1">
      <c r="A5" s="4" t="s">
        <v>9</v>
      </c>
      <c r="B5" s="17" t="s">
        <v>12</v>
      </c>
      <c r="C5" s="4" t="s">
        <v>10</v>
      </c>
      <c r="D5" s="4" t="s">
        <v>13</v>
      </c>
      <c r="F5" s="6"/>
    </row>
    <row r="6" spans="1:5" s="5" customFormat="1" ht="28.5" customHeight="1">
      <c r="A6" s="7" t="s">
        <v>0</v>
      </c>
      <c r="B6" s="8">
        <f>B8+B9+B10+B11+B12+B13</f>
        <v>15487679</v>
      </c>
      <c r="C6" s="8">
        <f>C8+C9+C10+C11+C12+C13</f>
        <v>1000000</v>
      </c>
      <c r="D6" s="8">
        <f>D8+D9+D10+D11+D12+D13</f>
        <v>1000000</v>
      </c>
      <c r="E6" s="9"/>
    </row>
    <row r="7" spans="1:4" s="5" customFormat="1" ht="20.25" customHeight="1">
      <c r="A7" s="10" t="s">
        <v>1</v>
      </c>
      <c r="B7" s="11"/>
      <c r="C7" s="11"/>
      <c r="D7" s="12"/>
    </row>
    <row r="8" spans="1:5" s="5" customFormat="1" ht="21.75" customHeight="1">
      <c r="A8" s="13" t="s">
        <v>2</v>
      </c>
      <c r="B8" s="2">
        <v>250000</v>
      </c>
      <c r="C8" s="2">
        <v>250000</v>
      </c>
      <c r="D8" s="2">
        <v>250000</v>
      </c>
      <c r="E8" s="9"/>
    </row>
    <row r="9" spans="1:4" s="5" customFormat="1" ht="22.5" customHeight="1">
      <c r="A9" s="14" t="s">
        <v>3</v>
      </c>
      <c r="B9" s="16">
        <v>2240553.23</v>
      </c>
      <c r="C9" s="16">
        <v>150000</v>
      </c>
      <c r="D9" s="16">
        <v>150000</v>
      </c>
    </row>
    <row r="10" spans="1:4" s="5" customFormat="1" ht="24.75" customHeight="1">
      <c r="A10" s="13" t="s">
        <v>4</v>
      </c>
      <c r="B10" s="16">
        <v>3310025.15</v>
      </c>
      <c r="C10" s="16">
        <v>150000</v>
      </c>
      <c r="D10" s="16">
        <v>150000</v>
      </c>
    </row>
    <row r="11" spans="1:4" s="5" customFormat="1" ht="25.5" customHeight="1">
      <c r="A11" s="13" t="s">
        <v>5</v>
      </c>
      <c r="B11" s="16">
        <v>3369304.27</v>
      </c>
      <c r="C11" s="16">
        <v>150000</v>
      </c>
      <c r="D11" s="16">
        <v>150000</v>
      </c>
    </row>
    <row r="12" spans="1:4" s="5" customFormat="1" ht="23.25" customHeight="1">
      <c r="A12" s="13" t="s">
        <v>6</v>
      </c>
      <c r="B12" s="16">
        <v>3256295.93</v>
      </c>
      <c r="C12" s="16">
        <v>150000</v>
      </c>
      <c r="D12" s="16">
        <v>150000</v>
      </c>
    </row>
    <row r="13" spans="1:4" s="5" customFormat="1" ht="23.25" customHeight="1">
      <c r="A13" s="13" t="s">
        <v>7</v>
      </c>
      <c r="B13" s="16">
        <v>3061500.42</v>
      </c>
      <c r="C13" s="16">
        <v>150000</v>
      </c>
      <c r="D13" s="16">
        <v>150000</v>
      </c>
    </row>
  </sheetData>
  <sheetProtection/>
  <mergeCells count="2">
    <mergeCell ref="A2:D2"/>
    <mergeCell ref="B1:D1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2023-12-27T13:36:57Z</cp:lastPrinted>
  <dcterms:created xsi:type="dcterms:W3CDTF">2006-08-08T07:00:08Z</dcterms:created>
  <dcterms:modified xsi:type="dcterms:W3CDTF">2024-01-23T07:37:19Z</dcterms:modified>
  <cp:category/>
  <cp:version/>
  <cp:contentType/>
  <cp:contentStatus/>
</cp:coreProperties>
</file>